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2"/>
  <workbookPr autoCompressPictures="0"/>
  <mc:AlternateContent xmlns:mc="http://schemas.openxmlformats.org/markup-compatibility/2006">
    <mc:Choice Requires="x15">
      <x15ac:absPath xmlns:x15ac="http://schemas.microsoft.com/office/spreadsheetml/2010/11/ac" url="https://uconn-my.sharepoint.com/personal/michael_kemezis_uconn_edu/Documents/Spreadsheet Ingest/Current Spreadsheets/"/>
    </mc:Choice>
  </mc:AlternateContent>
  <xr:revisionPtr revIDLastSave="39" documentId="13_ncr:1_{B649BFA7-00CD-E843-BBBD-A9FDA7E0BA44}" xr6:coauthVersionLast="36" xr6:coauthVersionMax="36" xr10:uidLastSave="{9AB6A040-EA5F-404F-A317-25C32E28A6C6}"/>
  <bookViews>
    <workbookView xWindow="580" yWindow="460" windowWidth="28220" windowHeight="16420" tabRatio="500" xr2:uid="{00000000-000D-0000-FFFF-FFFF00000000}"/>
  </bookViews>
  <sheets>
    <sheet name="newspaperTemplate" sheetId="1" r:id="rId1"/>
    <sheet name="mimeType" sheetId="14" state="hidden" r:id="rId2"/>
    <sheet name="Rights" sheetId="13" state="hidden" r:id="rId3"/>
    <sheet name="Supplied" sheetId="12" state="hidden" r:id="rId4"/>
    <sheet name="HeldBy" sheetId="2" state="hidden" r:id="rId5"/>
    <sheet name="Digital Origin" sheetId="3" state="hidden" r:id="rId6"/>
    <sheet name="Predicates" sheetId="4" state="hidden" r:id="rId7"/>
    <sheet name="cModels" sheetId="5" r:id="rId8"/>
    <sheet name="Resource Types" sheetId="6" state="hidden" r:id="rId9"/>
  </sheets>
  <definedNames>
    <definedName name="cModel">cModels!$A$1:$A$2</definedName>
    <definedName name="genre">#REF!</definedName>
    <definedName name="heldBy">HeldBy!$A$1:$A$34</definedName>
    <definedName name="mimeType">mimeType!$A$1:$A$7</definedName>
    <definedName name="Predicates">Predicates!$A$1:$A$3</definedName>
    <definedName name="rights">Rights!$A$1:$A$15</definedName>
    <definedName name="supplied">Supplied!$A$1</definedName>
    <definedName name="supplies">Supplied!$A$1</definedName>
    <definedName name="titleType">#REF!</definedName>
  </definedNames>
  <calcPr calcId="162913" concurrentCalc="0"/>
  <extLst>
    <ext xmlns:mx="http://schemas.microsoft.com/office/mac/excel/2008/main" uri="{7523E5D3-25F3-A5E0-1632-64F254C22452}">
      <mx:ArchID Flags="2"/>
    </ext>
  </extLst>
</workbook>
</file>

<file path=xl/sharedStrings.xml><?xml version="1.0" encoding="utf-8"?>
<sst xmlns="http://schemas.openxmlformats.org/spreadsheetml/2006/main" count="151" uniqueCount="151">
  <si>
    <t>nonSort</t>
  </si>
  <si>
    <t>label</t>
  </si>
  <si>
    <t>Title</t>
  </si>
  <si>
    <t>Sub_Title</t>
  </si>
  <si>
    <t>Creator_Contributor_Information_Name_Type</t>
  </si>
  <si>
    <t>Creator_Contributor_Information_Contributor_Creator</t>
  </si>
  <si>
    <t>Creator_Contributor_Information_Role</t>
  </si>
  <si>
    <t>Type_of_Resource</t>
  </si>
  <si>
    <t>Genre</t>
  </si>
  <si>
    <t>Origin_Information_SingleDate</t>
  </si>
  <si>
    <t>Origin_Information_dateRange</t>
  </si>
  <si>
    <t>Origin_Information</t>
  </si>
  <si>
    <t>Description</t>
  </si>
  <si>
    <t>Identifier</t>
  </si>
  <si>
    <t>Digital_Format</t>
  </si>
  <si>
    <t>Digital_Origin</t>
  </si>
  <si>
    <t>HeldBy</t>
  </si>
  <si>
    <t>Subject_Topic</t>
  </si>
  <si>
    <t>Subject_Geographic</t>
  </si>
  <si>
    <t>Subject_Temporal</t>
  </si>
  <si>
    <t>Note</t>
  </si>
  <si>
    <t>Cartographic_Coordinates</t>
  </si>
  <si>
    <t>Rights</t>
  </si>
  <si>
    <t>pid</t>
  </si>
  <si>
    <t>parent_object</t>
  </si>
  <si>
    <t>parent_predicate</t>
  </si>
  <si>
    <t>cmodel</t>
  </si>
  <si>
    <t>Connecticut State Library</t>
  </si>
  <si>
    <t>born digital</t>
  </si>
  <si>
    <t>reformatted digital</t>
  </si>
  <si>
    <t>isMemberOfCollection</t>
  </si>
  <si>
    <t>isConstituentOf</t>
  </si>
  <si>
    <t>text</t>
  </si>
  <si>
    <t>cartographic</t>
  </si>
  <si>
    <t>notated music</t>
  </si>
  <si>
    <t>sound recording</t>
  </si>
  <si>
    <t>sound recording-musical</t>
  </si>
  <si>
    <t>sound recording-nonmusical</t>
  </si>
  <si>
    <t>still image</t>
  </si>
  <si>
    <t>moving image</t>
  </si>
  <si>
    <t>three dimensional object</t>
  </si>
  <si>
    <t>software, multimedia</t>
  </si>
  <si>
    <t>mixed material</t>
  </si>
  <si>
    <t>Subject_Topic_authority</t>
  </si>
  <si>
    <t>Subject_Topic_authority_valueURI</t>
  </si>
  <si>
    <t>Subject_Geographic_authority</t>
  </si>
  <si>
    <t>Subject_Geographic_authority_valueURI</t>
  </si>
  <si>
    <t>Subject_Name_authority</t>
  </si>
  <si>
    <t>Subject_Name_authority_valueURI</t>
  </si>
  <si>
    <t>Source_Note</t>
  </si>
  <si>
    <t>Subject_Name_Type</t>
  </si>
  <si>
    <t>Subject_Name</t>
  </si>
  <si>
    <t>Genre_authority</t>
  </si>
  <si>
    <t>Genre_authority_valueURI</t>
  </si>
  <si>
    <t>Creator_Contributer_Information_Role_Type</t>
  </si>
  <si>
    <t>Creator_Contributor_Information_Role_Type_Authority</t>
  </si>
  <si>
    <t>Identifier_type</t>
  </si>
  <si>
    <t>Subject_Temporal_point</t>
  </si>
  <si>
    <t>Subject_Temporal_encoding</t>
  </si>
  <si>
    <t>Creator_Contributor_authority</t>
  </si>
  <si>
    <t>Creator_Contributor_authority_valueURI</t>
  </si>
  <si>
    <t>Subject_Genre</t>
  </si>
  <si>
    <t>Subject_Genre_authority</t>
  </si>
  <si>
    <t>Subject_Genre_authority_valueURI</t>
  </si>
  <si>
    <t>Access</t>
  </si>
  <si>
    <t>Preferred_Citation</t>
  </si>
  <si>
    <t>Medium</t>
  </si>
  <si>
    <t>Note_Type</t>
  </si>
  <si>
    <t>Record_Content_Source</t>
  </si>
  <si>
    <t>Cataloging_Language_type</t>
  </si>
  <si>
    <t>Cataloging_Language_authority</t>
  </si>
  <si>
    <t>Cataloging_Language</t>
  </si>
  <si>
    <t>Frequency</t>
  </si>
  <si>
    <t>Extent</t>
  </si>
  <si>
    <t>Language_Term_type</t>
  </si>
  <si>
    <t>Language_Term_authority</t>
  </si>
  <si>
    <t>Frequency_authority</t>
  </si>
  <si>
    <t>Reformatting_Quality</t>
  </si>
  <si>
    <t>Language</t>
  </si>
  <si>
    <t>Title_Type</t>
  </si>
  <si>
    <t>Related_Item_Type</t>
  </si>
  <si>
    <t>Related_Item_Title</t>
  </si>
  <si>
    <t>Related_Item_Issuance</t>
  </si>
  <si>
    <t>isSequenceNumber</t>
  </si>
  <si>
    <t>dateIssued</t>
  </si>
  <si>
    <t>islandora:newspaperIssueCModel</t>
  </si>
  <si>
    <t>isMemberOf</t>
  </si>
  <si>
    <t>yes</t>
  </si>
  <si>
    <t>No known copyright restrictions.</t>
  </si>
  <si>
    <t>This material is in the public domain.</t>
  </si>
  <si>
    <t>This work is licensed under a Creative Commons Attribution-NonCommercial 4.0 International License, CC BY-NC</t>
  </si>
  <si>
    <t>Genre_authorityURI</t>
  </si>
  <si>
    <t>Issuance</t>
  </si>
  <si>
    <t>eng</t>
  </si>
  <si>
    <t>code</t>
  </si>
  <si>
    <t>iso639-2b</t>
  </si>
  <si>
    <t>Subject_Topic_authorityURI</t>
  </si>
  <si>
    <t>Subject_Geographic_authorityURI</t>
  </si>
  <si>
    <t>Archives &amp; Special Collections at the Thomas J. Dodd Research Center, University of Connecticut Library</t>
  </si>
  <si>
    <t>Avon Free Public Library</t>
  </si>
  <si>
    <t>The Barnum Museum</t>
  </si>
  <si>
    <t>Bethel Public Library</t>
  </si>
  <si>
    <t>The Bill Memorial Library, Groton, CT</t>
  </si>
  <si>
    <t>Bridgeport History Center</t>
  </si>
  <si>
    <t>The Bushnell Center for the Performing Arts</t>
  </si>
  <si>
    <t>The Connecticut State Museum of Natural History, University of Connecticut</t>
  </si>
  <si>
    <t>Case Memorial Library</t>
  </si>
  <si>
    <t>Connecticut Association of Health Science Librarians</t>
  </si>
  <si>
    <t>Connecticut College</t>
  </si>
  <si>
    <t>Connecticut Historical Society</t>
  </si>
  <si>
    <t>Connecticut Landmarks</t>
  </si>
  <si>
    <t>Cyrenius H. Booth Library</t>
  </si>
  <si>
    <t>Deep River Public Library</t>
  </si>
  <si>
    <t>Enfield Public Library</t>
  </si>
  <si>
    <t>Fairfield Museum and Historical Society</t>
  </si>
  <si>
    <t>Groton Public Library</t>
  </si>
  <si>
    <t>Hagaman Memorial Library</t>
  </si>
  <si>
    <t>Hartford History Center at the Hartford Public Library</t>
  </si>
  <si>
    <t>Hartford Medical Society Historical Society</t>
  </si>
  <si>
    <t>Kent Memorial Library</t>
  </si>
  <si>
    <t>Kent Memorial Library, Suffield</t>
  </si>
  <si>
    <t>Litchfield Historical Society</t>
  </si>
  <si>
    <t>Lyman Allyn Art Museum</t>
  </si>
  <si>
    <t>Ivoryton Library Association</t>
  </si>
  <si>
    <t>Mystic Seaport</t>
  </si>
  <si>
    <t>New Britain Museum of American Art</t>
  </si>
  <si>
    <t>New Haven Museum</t>
  </si>
  <si>
    <t>Norwalk Public Library</t>
  </si>
  <si>
    <t>Southern Connecticut State University</t>
  </si>
  <si>
    <t>Windham Textile &amp; History Museum</t>
  </si>
  <si>
    <t>Woodbury Public Library</t>
  </si>
  <si>
    <t>image/jp2</t>
  </si>
  <si>
    <t>image/jpeg</t>
  </si>
  <si>
    <t>image/tiff</t>
  </si>
  <si>
    <t>image/bmp</t>
  </si>
  <si>
    <t>image/gif</t>
  </si>
  <si>
    <t>image/png</t>
  </si>
  <si>
    <t>image/x-tiff</t>
  </si>
  <si>
    <t>These Materials are provided for educational and research purposes only. The University of Connecticut Libraries hold the copyright except where noted. Permission must be obtained in writing from the University of Connecticut Libraries and/or the owner(s) of the copyright to publish reproductions or quotations beyond "fair use."</t>
  </si>
  <si>
    <t>This item is protected by copyright and/or related rights.  Images and data from The Barnum Museum are intended for public access and educational use only.  This material is owned, held, or licensed by The Barnum Museum and is being provided solely for the purpose of teaching or individual research.  All other use, including commercial reuse, mounting on other systems, or other forms of redistribution requires permission of the appropriate department of The Barnum Museum; fees may be applicable.</t>
  </si>
  <si>
    <t>This item is protected by copyright and/or related rights.  Images and data from The Bridgeport History Center, Bridgeport Public Library are intended for public access and educational use only.  This material is owned, held, or licensed by The Bridgeport History Center, Bridgeport Public Library and is being provided solely for the purpose of teaching or individual research.  All other use, including commercial reuse, mounting on other systems, or other forms of redistribution requires permission of the appropriate department of The Bridgeport History Center, Bridgeport Public Library; fees may be applicable.</t>
  </si>
  <si>
    <t>These Materials are provided for educational and research purposes only. The Connecticut State Museum of Natural History, University of Connecticut holds the copyright except where noted. Permission must be obtained in writing from the Connecticut State Museum of Natural History and/or the owner(s) of the copyright to publish reproductions or quotations beyond fair use.</t>
  </si>
  <si>
    <t>Reproduction and copyright information regarding this image is available from The Graphics Collection, The Connecticut Historical Society, Hartford.</t>
  </si>
  <si>
    <t>Copyright and reproduction information available from the Connecticut Historical Society.</t>
  </si>
  <si>
    <t>Copyright restrictions applying to use or reproduction of this image are available from Connecticut Landmarks.</t>
  </si>
  <si>
    <t>All rights reserved by the Fairfield Museum and History Center. Please contact us for information about reproduction.</t>
  </si>
  <si>
    <t>Digital image from the Groton Public Library local history collection. All right reserved. Image may be used for educational use only without prior permission. For requests or exhibit, contact the Groton Public Library.</t>
  </si>
  <si>
    <t>Copyright restrictions may apply to the use of this image. For more information or to obtain a photographic reproduction of this image, contact the Hartford History Center, Hartford Public Library.</t>
  </si>
  <si>
    <t>Copyright restrictions applying to use or reproduction of this image are available from Mystic Seaport.</t>
  </si>
  <si>
    <t>Reproduction and copyright information regarding this image is available from The New Haven Museum and Historical Society.</t>
  </si>
  <si>
    <t>islandora:newspaperCModel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</si>
</sst>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rgb="FF000000"/>
      <name val="Arial"/>
    </font>
    <font>
      <sz val="10"/>
      <name val="Arial"/>
      <family val="2"/>
    </font>
    <font>
      <sz val="10"/>
      <color rgb="FF000000"/>
      <name val="Arial"/>
      <family val="2"/>
    </font>
    <font>
      <u/>
      <sz val="10"/>
      <color theme="10"/>
      <name val="Arial"/>
      <family val="2"/>
    </font>
    <font>
      <u/>
      <sz val="10"/>
      <color theme="11"/>
      <name val="Arial"/>
      <family val="2"/>
    </font>
    <font>
      <sz val="10"/>
      <name val="Arial"/>
      <family val="2"/>
    </font>
    <font>
      <sz val="13"/>
      <color rgb="FF000000"/>
      <name val="Courier New"/>
      <family val="1"/>
    </font>
    <font>
      <sz val="13"/>
      <color rgb="FF1A1AA6"/>
      <name val="Courier New"/>
      <family val="1"/>
    </font>
  </fonts>
  <fills count="3">
    <fill>
      <patternFill patternType="none"/>
    </fill>
    <fill>
      <patternFill patternType="gray125"/>
    </fill>
    <fill>
      <patternFill patternType="solid">
        <fgColor rgb="FFFFFFFF"/>
        <bgColor rgb="FFFFFFFF"/>
      </patternFill>
    </fill>
  </fills>
  <borders count="2">
    <border>
      <left/>
      <right/>
      <top/>
      <bottom/>
      <diagonal/>
    </border>
    <border>
      <left/>
      <right/>
      <top/>
      <bottom/>
      <diagonal/>
    </border>
  </borders>
  <cellStyleXfs count="14">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12">
    <xf numFmtId="0" fontId="0" fillId="0" borderId="0" xfId="0"/>
    <xf numFmtId="0" fontId="1" fillId="0" borderId="0" xfId="0" applyFont="1"/>
    <xf numFmtId="0" fontId="1" fillId="0" borderId="1" xfId="0" applyFont="1" applyBorder="1"/>
    <xf numFmtId="0" fontId="5" fillId="0" borderId="0" xfId="0" applyFont="1"/>
    <xf numFmtId="0" fontId="2" fillId="0" borderId="0" xfId="0" applyFont="1"/>
    <xf numFmtId="0" fontId="1" fillId="0" borderId="0" xfId="0" applyFont="1" applyAlignment="1">
      <alignment horizontal="left"/>
    </xf>
    <xf numFmtId="0" fontId="0" fillId="0" borderId="0" xfId="0" applyAlignment="1">
      <alignment horizontal="left"/>
    </xf>
    <xf numFmtId="0" fontId="2" fillId="0" borderId="0" xfId="0" applyFont="1" applyFill="1"/>
    <xf numFmtId="0" fontId="3" fillId="0" borderId="0" xfId="13"/>
    <xf numFmtId="0" fontId="6" fillId="0" borderId="0" xfId="0" applyFont="1"/>
    <xf numFmtId="0" fontId="7" fillId="0" borderId="0" xfId="0" applyFont="1"/>
    <xf numFmtId="0" fontId="2" fillId="2" borderId="0" xfId="0" applyFont="1" applyFill="1"/>
  </cellXfs>
  <cellStyles count="14">
    <cellStyle name="Followed Hyperlink" xfId="10" builtinId="9" hidden="1"/>
    <cellStyle name="Followed Hyperlink" xfId="12" builtinId="9" hidden="1"/>
    <cellStyle name="Followed Hyperlink" xfId="6" builtinId="9" hidden="1"/>
    <cellStyle name="Followed Hyperlink" xfId="8" builtinId="9" hidden="1"/>
    <cellStyle name="Followed Hyperlink" xfId="4" builtinId="9" hidden="1"/>
    <cellStyle name="Followed Hyperlink" xfId="2" builtinId="9" hidden="1"/>
    <cellStyle name="Hyperlink" xfId="7" builtinId="8" hidden="1"/>
    <cellStyle name="Hyperlink" xfId="9" builtinId="8" hidden="1"/>
    <cellStyle name="Hyperlink" xfId="11" builtinId="8" hidden="1"/>
    <cellStyle name="Hyperlink" xfId="5" builtinId="8" hidden="1"/>
    <cellStyle name="Hyperlink" xfId="3" builtinId="8" hidden="1"/>
    <cellStyle name="Hyperlink" xfId="1" builtinId="8" hidden="1"/>
    <cellStyle name="Hyperlink" xfId="13"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BW11"/>
  <sheetViews>
    <sheetView tabSelected="1" topLeftCell="BO1" zoomScale="130" zoomScaleNormal="130" zoomScalePageLayoutView="150" workbookViewId="0">
      <selection activeCell="BR2" sqref="BR2"/>
    </sheetView>
  </sheetViews>
  <sheetFormatPr baseColWidth="10" defaultColWidth="14.5" defaultRowHeight="15.75" customHeight="1" x14ac:dyDescent="0.15"/>
  <cols>
    <col min="6" max="6" width="38.83203125" customWidth="1"/>
    <col min="9" max="9" width="40.6640625" customWidth="1"/>
    <col min="10" max="12" width="29.83203125" customWidth="1"/>
    <col min="13" max="13" width="16.6640625" customWidth="1"/>
    <col min="18" max="19" width="26.5" customWidth="1"/>
    <col min="20" max="23" width="16.5" customWidth="1"/>
    <col min="26" max="31" width="22.83203125" customWidth="1"/>
    <col min="32" max="32" width="29.6640625" customWidth="1"/>
    <col min="34" max="36" width="22.83203125" customWidth="1"/>
    <col min="41" max="41" width="16.5" bestFit="1" customWidth="1"/>
    <col min="55" max="55" width="22.83203125" customWidth="1"/>
    <col min="58" max="58" width="105.33203125" customWidth="1"/>
    <col min="62" max="67" width="22.83203125" customWidth="1"/>
    <col min="72" max="72" width="15.1640625" style="6" customWidth="1"/>
  </cols>
  <sheetData>
    <row r="1" spans="1:75" ht="15.75" customHeight="1" x14ac:dyDescent="0.15">
      <c r="A1" s="1" t="s">
        <v>0</v>
      </c>
      <c r="B1" s="1" t="s">
        <v>1</v>
      </c>
      <c r="C1" s="1" t="s">
        <v>2</v>
      </c>
      <c r="D1" s="1" t="s">
        <v>79</v>
      </c>
      <c r="E1" s="1" t="s">
        <v>3</v>
      </c>
      <c r="F1" s="1" t="s">
        <v>4</v>
      </c>
      <c r="G1" s="1" t="s">
        <v>59</v>
      </c>
      <c r="H1" s="1" t="s">
        <v>60</v>
      </c>
      <c r="I1" s="1" t="s">
        <v>5</v>
      </c>
      <c r="J1" s="1" t="s">
        <v>54</v>
      </c>
      <c r="K1" s="1" t="s">
        <v>55</v>
      </c>
      <c r="L1" s="1" t="s">
        <v>6</v>
      </c>
      <c r="M1" s="1" t="s">
        <v>7</v>
      </c>
      <c r="N1" s="3" t="s">
        <v>52</v>
      </c>
      <c r="O1" s="1" t="s">
        <v>91</v>
      </c>
      <c r="P1" s="1" t="s">
        <v>53</v>
      </c>
      <c r="Q1" s="1" t="s">
        <v>8</v>
      </c>
      <c r="R1" s="1" t="s">
        <v>9</v>
      </c>
      <c r="S1" s="1" t="s">
        <v>10</v>
      </c>
      <c r="T1" s="1" t="s">
        <v>11</v>
      </c>
      <c r="U1" s="1" t="s">
        <v>92</v>
      </c>
      <c r="V1" s="1" t="s">
        <v>72</v>
      </c>
      <c r="W1" s="1" t="s">
        <v>76</v>
      </c>
      <c r="X1" s="1" t="s">
        <v>14</v>
      </c>
      <c r="Y1" s="1" t="s">
        <v>15</v>
      </c>
      <c r="Z1" s="1" t="s">
        <v>66</v>
      </c>
      <c r="AA1" s="1" t="s">
        <v>73</v>
      </c>
      <c r="AB1" s="1" t="s">
        <v>77</v>
      </c>
      <c r="AC1" s="1" t="s">
        <v>78</v>
      </c>
      <c r="AD1" s="1" t="s">
        <v>74</v>
      </c>
      <c r="AE1" s="1" t="s">
        <v>75</v>
      </c>
      <c r="AF1" s="1" t="s">
        <v>12</v>
      </c>
      <c r="AG1" s="1" t="s">
        <v>16</v>
      </c>
      <c r="AH1" s="1" t="s">
        <v>67</v>
      </c>
      <c r="AI1" s="1" t="s">
        <v>20</v>
      </c>
      <c r="AJ1" s="1" t="s">
        <v>49</v>
      </c>
      <c r="AK1" s="1" t="s">
        <v>17</v>
      </c>
      <c r="AL1" s="1" t="s">
        <v>43</v>
      </c>
      <c r="AM1" s="1" t="s">
        <v>96</v>
      </c>
      <c r="AN1" s="1" t="s">
        <v>44</v>
      </c>
      <c r="AO1" s="1" t="s">
        <v>18</v>
      </c>
      <c r="AP1" s="1" t="s">
        <v>45</v>
      </c>
      <c r="AQ1" s="1" t="s">
        <v>46</v>
      </c>
      <c r="AR1" s="1" t="s">
        <v>97</v>
      </c>
      <c r="AS1" s="1" t="s">
        <v>19</v>
      </c>
      <c r="AT1" s="1" t="s">
        <v>58</v>
      </c>
      <c r="AU1" s="1" t="s">
        <v>57</v>
      </c>
      <c r="AV1" s="1" t="s">
        <v>50</v>
      </c>
      <c r="AW1" s="1" t="s">
        <v>47</v>
      </c>
      <c r="AX1" s="1" t="s">
        <v>48</v>
      </c>
      <c r="AY1" s="1" t="s">
        <v>51</v>
      </c>
      <c r="AZ1" s="1" t="s">
        <v>61</v>
      </c>
      <c r="BA1" s="1" t="s">
        <v>62</v>
      </c>
      <c r="BB1" s="1" t="s">
        <v>63</v>
      </c>
      <c r="BC1" s="1" t="s">
        <v>21</v>
      </c>
      <c r="BD1" s="1" t="s">
        <v>13</v>
      </c>
      <c r="BE1" s="1" t="s">
        <v>56</v>
      </c>
      <c r="BF1" s="1" t="s">
        <v>22</v>
      </c>
      <c r="BG1" s="1" t="s">
        <v>80</v>
      </c>
      <c r="BH1" s="1" t="s">
        <v>81</v>
      </c>
      <c r="BI1" s="1" t="s">
        <v>82</v>
      </c>
      <c r="BJ1" s="1" t="s">
        <v>64</v>
      </c>
      <c r="BK1" s="1" t="s">
        <v>65</v>
      </c>
      <c r="BL1" s="1" t="s">
        <v>68</v>
      </c>
      <c r="BM1" s="1" t="s">
        <v>69</v>
      </c>
      <c r="BN1" s="1" t="s">
        <v>70</v>
      </c>
      <c r="BO1" s="1" t="s">
        <v>71</v>
      </c>
      <c r="BP1" s="1" t="s">
        <v>23</v>
      </c>
      <c r="BQ1" s="1" t="s">
        <v>24</v>
      </c>
      <c r="BR1" s="1" t="s">
        <v>83</v>
      </c>
      <c r="BS1" s="1" t="s">
        <v>84</v>
      </c>
      <c r="BT1" s="5" t="s">
        <v>25</v>
      </c>
      <c r="BU1" s="1" t="s">
        <v>26</v>
      </c>
      <c r="BV1" s="1"/>
    </row>
    <row r="2" spans="1:75" ht="15.75" customHeight="1" x14ac:dyDescent="0.25">
      <c r="A2" s="4"/>
      <c r="B2" s="9"/>
      <c r="C2" s="9"/>
      <c r="D2" s="4"/>
      <c r="F2" s="4"/>
      <c r="I2" s="9"/>
      <c r="J2" s="4"/>
      <c r="K2" s="4"/>
      <c r="L2" s="9"/>
      <c r="N2" s="4"/>
      <c r="O2" s="10"/>
      <c r="P2" s="10"/>
      <c r="Q2" s="4"/>
      <c r="R2" s="4"/>
      <c r="S2" s="4"/>
      <c r="T2" s="4"/>
      <c r="U2" s="4"/>
      <c r="V2" s="4"/>
      <c r="W2" s="10"/>
      <c r="X2" s="4"/>
      <c r="AA2" s="4"/>
      <c r="AB2" s="4"/>
      <c r="AC2" s="4"/>
      <c r="AD2" s="4"/>
      <c r="AE2" s="4"/>
      <c r="AF2" s="9"/>
      <c r="AI2" s="9"/>
      <c r="AK2" s="9"/>
      <c r="AL2" s="4"/>
      <c r="AM2" s="8"/>
      <c r="AN2" s="8"/>
      <c r="AO2" s="9"/>
      <c r="AP2" s="4"/>
      <c r="AQ2" s="8"/>
      <c r="AR2" s="8"/>
      <c r="BC2" s="9"/>
      <c r="BD2" s="9"/>
      <c r="BE2" s="4"/>
      <c r="BF2" s="4"/>
      <c r="BG2" s="4"/>
      <c r="BH2" s="9"/>
      <c r="BI2" s="4"/>
      <c r="BL2" s="4"/>
      <c r="BM2" s="4" t="s">
        <v>94</v>
      </c>
      <c r="BN2" s="4" t="s">
        <v>95</v>
      </c>
      <c r="BO2" s="4" t="s">
        <v>93</v>
      </c>
      <c r="BQ2" s="4"/>
      <c r="BR2" s="7"/>
      <c r="BS2" s="7"/>
      <c r="BV2" s="7"/>
      <c r="BW2" s="7"/>
    </row>
    <row r="3" spans="1:75" ht="15.75" customHeight="1" x14ac:dyDescent="0.15">
      <c r="BS3" s="4"/>
      <c r="BU3" s="1"/>
      <c r="BV3" s="4"/>
    </row>
    <row r="4" spans="1:75" ht="15.75" customHeight="1" x14ac:dyDescent="0.15">
      <c r="BU4" s="1"/>
    </row>
    <row r="5" spans="1:75" ht="15.75" customHeight="1" x14ac:dyDescent="0.15">
      <c r="BU5" s="1"/>
    </row>
    <row r="6" spans="1:75" ht="15.75" customHeight="1" x14ac:dyDescent="0.15">
      <c r="BU6" s="1"/>
    </row>
    <row r="7" spans="1:75" ht="15.75" customHeight="1" x14ac:dyDescent="0.15">
      <c r="BU7" s="1"/>
    </row>
    <row r="8" spans="1:75" ht="15.75" customHeight="1" x14ac:dyDescent="0.15">
      <c r="BU8" s="1"/>
    </row>
    <row r="9" spans="1:75" ht="15.75" customHeight="1" x14ac:dyDescent="0.15">
      <c r="BU9" s="1"/>
    </row>
    <row r="10" spans="1:75" ht="15.75" customHeight="1" x14ac:dyDescent="0.15">
      <c r="BU10" s="1"/>
    </row>
    <row r="11" spans="1:75" ht="15.75" customHeight="1" x14ac:dyDescent="0.15">
      <c r="BU11" s="1"/>
    </row>
  </sheetData>
  <dataValidations count="3">
    <dataValidation type="list" allowBlank="1" showInputMessage="1" showErrorMessage="1" sqref="BU2:BU1048576" xr:uid="{5ADD9716-569B-1540-8A54-815EA5C5C3A0}">
      <formula1>cModel</formula1>
    </dataValidation>
    <dataValidation type="list" allowBlank="1" showInputMessage="1" showErrorMessage="1" sqref="BT2:BT1048576" xr:uid="{F3A7A0AC-F4BA-5846-8FC4-5EC05B2BA305}">
      <formula1>Predicates</formula1>
    </dataValidation>
    <dataValidation type="list" allowBlank="1" showInputMessage="1" showErrorMessage="1" sqref="BF2:BF1048576" xr:uid="{169D079F-168C-ED45-96E5-E68E635A1D26}">
      <formula1>rights</formula1>
    </dataValidation>
  </dataValidations>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5">
        <x14:dataValidation type="list" allowBlank="1" showErrorMessage="1" xr:uid="{00000000-0002-0000-0000-000000000000}">
          <x14:formula1>
            <xm:f>'Digital Origin'!$A$1:$A$2</xm:f>
          </x14:formula1>
          <xm:sqref>Y2:Y11</xm:sqref>
        </x14:dataValidation>
        <x14:dataValidation type="list" allowBlank="1" showErrorMessage="1" xr:uid="{00000000-0002-0000-0000-000001000000}">
          <x14:formula1>
            <xm:f>'Resource Types'!$A$1:$A$11</xm:f>
          </x14:formula1>
          <xm:sqref>M2:M11</xm:sqref>
        </x14:dataValidation>
        <x14:dataValidation type="list" allowBlank="1" showInputMessage="1" showErrorMessage="1" xr:uid="{00000000-0002-0000-0000-000004000000}">
          <x14:formula1>
            <xm:f>cModels!#REF!</xm:f>
          </x14:formula1>
          <xm:sqref>BU1</xm:sqref>
        </x14:dataValidation>
        <x14:dataValidation type="list" allowBlank="1" showInputMessage="1" showErrorMessage="1" xr:uid="{D41ADFB9-9879-214B-950B-7875D58607E6}">
          <x14:formula1>
            <xm:f>mimeType!$A$1:$A$7</xm:f>
          </x14:formula1>
          <xm:sqref>X2:X1048576</xm:sqref>
        </x14:dataValidation>
        <x14:dataValidation type="list" allowBlank="1" showInputMessage="1" showErrorMessage="1" xr:uid="{00000000-0002-0000-0000-000003000000}">
          <x14:formula1>
            <xm:f>HeldBy!A1:A34</xm:f>
          </x14:formula1>
          <xm:sqref>AG2:AG1048576</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0A2FC-D47B-5A4A-8AF6-B786D5D70EBF}">
  <dimension ref="A1:A7"/>
  <sheetViews>
    <sheetView workbookViewId="0">
      <selection sqref="A1:A7"/>
    </sheetView>
  </sheetViews>
  <sheetFormatPr baseColWidth="10" defaultRowHeight="13" x14ac:dyDescent="0.15"/>
  <sheetData>
    <row r="1" spans="1:1" x14ac:dyDescent="0.15">
      <c r="A1" t="s">
        <v>131</v>
      </c>
    </row>
    <row r="2" spans="1:1" x14ac:dyDescent="0.15">
      <c r="A2" t="s">
        <v>132</v>
      </c>
    </row>
    <row r="3" spans="1:1" x14ac:dyDescent="0.15">
      <c r="A3" t="s">
        <v>133</v>
      </c>
    </row>
    <row r="4" spans="1:1" x14ac:dyDescent="0.15">
      <c r="A4" t="s">
        <v>134</v>
      </c>
    </row>
    <row r="5" spans="1:1" x14ac:dyDescent="0.15">
      <c r="A5" t="s">
        <v>135</v>
      </c>
    </row>
    <row r="6" spans="1:1" x14ac:dyDescent="0.15">
      <c r="A6" t="s">
        <v>136</v>
      </c>
    </row>
    <row r="7" spans="1:1" x14ac:dyDescent="0.15">
      <c r="A7" t="s">
        <v>137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69428-5A14-7D41-BE77-D89AD969C4C8}">
  <dimension ref="A1:A15"/>
  <sheetViews>
    <sheetView workbookViewId="0">
      <selection sqref="A1:A15"/>
    </sheetView>
  </sheetViews>
  <sheetFormatPr baseColWidth="10" defaultRowHeight="13" x14ac:dyDescent="0.15"/>
  <sheetData>
    <row r="1" spans="1:1" x14ac:dyDescent="0.15">
      <c r="A1" t="s">
        <v>88</v>
      </c>
    </row>
    <row r="2" spans="1:1" x14ac:dyDescent="0.15">
      <c r="A2" t="s">
        <v>90</v>
      </c>
    </row>
    <row r="3" spans="1:1" x14ac:dyDescent="0.15">
      <c r="A3" t="s">
        <v>89</v>
      </c>
    </row>
    <row r="4" spans="1:1" x14ac:dyDescent="0.15">
      <c r="A4" s="4" t="s">
        <v>138</v>
      </c>
    </row>
    <row r="5" spans="1:1" x14ac:dyDescent="0.15">
      <c r="A5" t="s">
        <v>139</v>
      </c>
    </row>
    <row r="6" spans="1:1" x14ac:dyDescent="0.15">
      <c r="A6" t="s">
        <v>140</v>
      </c>
    </row>
    <row r="7" spans="1:1" x14ac:dyDescent="0.15">
      <c r="A7" t="s">
        <v>141</v>
      </c>
    </row>
    <row r="8" spans="1:1" x14ac:dyDescent="0.15">
      <c r="A8" t="s">
        <v>142</v>
      </c>
    </row>
    <row r="9" spans="1:1" x14ac:dyDescent="0.15">
      <c r="A9" t="s">
        <v>143</v>
      </c>
    </row>
    <row r="10" spans="1:1" x14ac:dyDescent="0.15">
      <c r="A10" t="s">
        <v>144</v>
      </c>
    </row>
    <row r="11" spans="1:1" x14ac:dyDescent="0.15">
      <c r="A11" t="s">
        <v>145</v>
      </c>
    </row>
    <row r="12" spans="1:1" x14ac:dyDescent="0.15">
      <c r="A12" s="4" t="s">
        <v>146</v>
      </c>
    </row>
    <row r="13" spans="1:1" x14ac:dyDescent="0.15">
      <c r="A13" t="s">
        <v>147</v>
      </c>
    </row>
    <row r="14" spans="1:1" x14ac:dyDescent="0.15">
      <c r="A14" t="s">
        <v>148</v>
      </c>
    </row>
    <row r="15" spans="1:1" x14ac:dyDescent="0.15">
      <c r="A15"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B622B-8380-2D4A-8992-DA4F137E791D}">
  <dimension ref="A1"/>
  <sheetViews>
    <sheetView workbookViewId="0"/>
  </sheetViews>
  <sheetFormatPr baseColWidth="10" defaultRowHeight="13" x14ac:dyDescent="0.15"/>
  <sheetData>
    <row r="1" spans="1:1" x14ac:dyDescent="0.15">
      <c r="A1" t="s">
        <v>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34"/>
  <sheetViews>
    <sheetView workbookViewId="0">
      <selection activeCell="A34" sqref="A1:A34"/>
    </sheetView>
  </sheetViews>
  <sheetFormatPr baseColWidth="10" defaultColWidth="14.5" defaultRowHeight="15.75" customHeight="1" x14ac:dyDescent="0.15"/>
  <sheetData>
    <row r="1" spans="1:1" ht="15.75" customHeight="1" x14ac:dyDescent="0.15">
      <c r="A1" s="1" t="s">
        <v>98</v>
      </c>
    </row>
    <row r="2" spans="1:1" ht="15.75" customHeight="1" x14ac:dyDescent="0.15">
      <c r="A2" s="11" t="s">
        <v>99</v>
      </c>
    </row>
    <row r="3" spans="1:1" ht="15.75" customHeight="1" x14ac:dyDescent="0.15">
      <c r="A3" s="1" t="s">
        <v>100</v>
      </c>
    </row>
    <row r="4" spans="1:1" ht="15.75" customHeight="1" x14ac:dyDescent="0.15">
      <c r="A4" s="1" t="s">
        <v>101</v>
      </c>
    </row>
    <row r="5" spans="1:1" ht="15.75" customHeight="1" x14ac:dyDescent="0.15">
      <c r="A5" s="1" t="s">
        <v>102</v>
      </c>
    </row>
    <row r="6" spans="1:1" ht="15.75" customHeight="1" x14ac:dyDescent="0.15">
      <c r="A6" s="1" t="s">
        <v>103</v>
      </c>
    </row>
    <row r="7" spans="1:1" ht="15.75" customHeight="1" x14ac:dyDescent="0.15">
      <c r="A7" s="1" t="s">
        <v>104</v>
      </c>
    </row>
    <row r="8" spans="1:1" ht="15.75" customHeight="1" x14ac:dyDescent="0.15">
      <c r="A8" s="1" t="s">
        <v>105</v>
      </c>
    </row>
    <row r="9" spans="1:1" ht="15.75" customHeight="1" x14ac:dyDescent="0.15">
      <c r="A9" s="11" t="s">
        <v>106</v>
      </c>
    </row>
    <row r="10" spans="1:1" ht="15.75" customHeight="1" x14ac:dyDescent="0.15">
      <c r="A10" s="11" t="s">
        <v>107</v>
      </c>
    </row>
    <row r="11" spans="1:1" ht="15.75" customHeight="1" x14ac:dyDescent="0.15">
      <c r="A11" s="11" t="s">
        <v>108</v>
      </c>
    </row>
    <row r="12" spans="1:1" ht="15.75" customHeight="1" x14ac:dyDescent="0.15">
      <c r="A12" s="1" t="s">
        <v>109</v>
      </c>
    </row>
    <row r="13" spans="1:1" ht="15.75" customHeight="1" x14ac:dyDescent="0.15">
      <c r="A13" s="1" t="s">
        <v>110</v>
      </c>
    </row>
    <row r="14" spans="1:1" ht="15.75" customHeight="1" x14ac:dyDescent="0.15">
      <c r="A14" s="1" t="s">
        <v>27</v>
      </c>
    </row>
    <row r="15" spans="1:1" ht="15.75" customHeight="1" x14ac:dyDescent="0.15">
      <c r="A15" s="1" t="s">
        <v>111</v>
      </c>
    </row>
    <row r="16" spans="1:1" ht="15.75" customHeight="1" x14ac:dyDescent="0.15">
      <c r="A16" s="1" t="s">
        <v>112</v>
      </c>
    </row>
    <row r="17" spans="1:1" ht="15.75" customHeight="1" x14ac:dyDescent="0.15">
      <c r="A17" s="1" t="s">
        <v>113</v>
      </c>
    </row>
    <row r="18" spans="1:1" ht="15.75" customHeight="1" x14ac:dyDescent="0.15">
      <c r="A18" s="1" t="s">
        <v>114</v>
      </c>
    </row>
    <row r="19" spans="1:1" ht="15.75" customHeight="1" x14ac:dyDescent="0.15">
      <c r="A19" s="1" t="s">
        <v>115</v>
      </c>
    </row>
    <row r="20" spans="1:1" ht="15.75" customHeight="1" x14ac:dyDescent="0.15">
      <c r="A20" s="1" t="s">
        <v>116</v>
      </c>
    </row>
    <row r="21" spans="1:1" ht="15.75" customHeight="1" x14ac:dyDescent="0.15">
      <c r="A21" s="1" t="s">
        <v>117</v>
      </c>
    </row>
    <row r="22" spans="1:1" ht="15.75" customHeight="1" x14ac:dyDescent="0.15">
      <c r="A22" s="1" t="s">
        <v>118</v>
      </c>
    </row>
    <row r="23" spans="1:1" ht="15.75" customHeight="1" x14ac:dyDescent="0.15">
      <c r="A23" s="1" t="s">
        <v>119</v>
      </c>
    </row>
    <row r="24" spans="1:1" ht="15.75" customHeight="1" x14ac:dyDescent="0.15">
      <c r="A24" s="1" t="s">
        <v>120</v>
      </c>
    </row>
    <row r="25" spans="1:1" ht="15.75" customHeight="1" x14ac:dyDescent="0.15">
      <c r="A25" s="1" t="s">
        <v>121</v>
      </c>
    </row>
    <row r="26" spans="1:1" ht="15.75" customHeight="1" x14ac:dyDescent="0.15">
      <c r="A26" s="1" t="s">
        <v>122</v>
      </c>
    </row>
    <row r="27" spans="1:1" ht="15.75" customHeight="1" x14ac:dyDescent="0.15">
      <c r="A27" s="1" t="s">
        <v>123</v>
      </c>
    </row>
    <row r="28" spans="1:1" ht="15.75" customHeight="1" x14ac:dyDescent="0.15">
      <c r="A28" s="1" t="s">
        <v>124</v>
      </c>
    </row>
    <row r="29" spans="1:1" ht="15.75" customHeight="1" x14ac:dyDescent="0.15">
      <c r="A29" s="1" t="s">
        <v>125</v>
      </c>
    </row>
    <row r="30" spans="1:1" ht="15.75" customHeight="1" x14ac:dyDescent="0.15">
      <c r="A30" s="1" t="s">
        <v>126</v>
      </c>
    </row>
    <row r="31" spans="1:1" ht="15.75" customHeight="1" x14ac:dyDescent="0.15">
      <c r="A31" s="1" t="s">
        <v>127</v>
      </c>
    </row>
    <row r="32" spans="1:1" ht="15.75" customHeight="1" x14ac:dyDescent="0.15">
      <c r="A32" s="1" t="s">
        <v>128</v>
      </c>
    </row>
    <row r="33" spans="1:1" ht="15.75" customHeight="1" x14ac:dyDescent="0.15">
      <c r="A33" s="1" t="s">
        <v>129</v>
      </c>
    </row>
    <row r="34" spans="1:1" ht="15.75" customHeight="1" x14ac:dyDescent="0.15">
      <c r="A34" s="1" t="s">
        <v>130</v>
      </c>
    </row>
  </sheetData>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4"/>
  <sheetViews>
    <sheetView workbookViewId="0"/>
  </sheetViews>
  <sheetFormatPr baseColWidth="10" defaultColWidth="14.5" defaultRowHeight="15.75" customHeight="1" x14ac:dyDescent="0.15"/>
  <sheetData>
    <row r="1" spans="1:1" ht="15.75" customHeight="1" x14ac:dyDescent="0.15">
      <c r="A1" s="1" t="s">
        <v>28</v>
      </c>
    </row>
    <row r="2" spans="1:1" ht="15.75" customHeight="1" x14ac:dyDescent="0.15">
      <c r="A2" s="1" t="s">
        <v>29</v>
      </c>
    </row>
    <row r="3" spans="1:1" ht="15.75" customHeight="1" x14ac:dyDescent="0.15">
      <c r="A3" s="1"/>
    </row>
    <row r="4" spans="1:1" ht="15.75" customHeight="1" x14ac:dyDescent="0.15">
      <c r="A4" s="1"/>
    </row>
  </sheetData>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3"/>
  <sheetViews>
    <sheetView workbookViewId="0">
      <selection activeCell="A3" sqref="A3"/>
    </sheetView>
  </sheetViews>
  <sheetFormatPr baseColWidth="10" defaultColWidth="14.5" defaultRowHeight="15.75" customHeight="1" x14ac:dyDescent="0.15"/>
  <sheetData>
    <row r="1" spans="1:1" ht="15.75" customHeight="1" x14ac:dyDescent="0.15">
      <c r="A1" s="1" t="s">
        <v>30</v>
      </c>
    </row>
    <row r="2" spans="1:1" ht="15.75" customHeight="1" x14ac:dyDescent="0.15">
      <c r="A2" s="1" t="s">
        <v>86</v>
      </c>
    </row>
    <row r="3" spans="1:1" ht="15.75" customHeight="1" x14ac:dyDescent="0.15">
      <c r="A3" s="1" t="s">
        <v>31</v>
      </c>
    </row>
  </sheetData>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A2"/>
  <sheetViews>
    <sheetView zoomScale="150" zoomScaleNormal="150" zoomScalePageLayoutView="150" workbookViewId="0">
      <selection sqref="A1:A2"/>
    </sheetView>
  </sheetViews>
  <sheetFormatPr baseColWidth="10" defaultColWidth="14.5" defaultRowHeight="15.75" customHeight="1" x14ac:dyDescent="0.15"/>
  <cols>
    <col min="1" max="1" width="37" customWidth="1"/>
  </cols>
  <sheetData>
    <row r="1" spans="1:1" ht="15.75" customHeight="1" x14ac:dyDescent="0.15">
      <c r="A1" s="4" t="s">
        <v>150</v>
      </c>
    </row>
    <row r="2" spans="1:1" ht="15.75" customHeight="1" x14ac:dyDescent="0.15">
      <c r="A2" s="1" t="s">
        <v>85</v>
      </c>
    </row>
  </sheetData>
  <pageMargins left="0.75" right="0.75" top="1" bottom="1" header="0.5" footer="0.5"/>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A11"/>
  <sheetViews>
    <sheetView workbookViewId="0"/>
  </sheetViews>
  <sheetFormatPr baseColWidth="10" defaultColWidth="14.5" defaultRowHeight="15.75" customHeight="1" x14ac:dyDescent="0.15"/>
  <sheetData>
    <row r="1" spans="1:1" ht="15.75" customHeight="1" x14ac:dyDescent="0.15">
      <c r="A1" s="1" t="s">
        <v>32</v>
      </c>
    </row>
    <row r="2" spans="1:1" ht="15.75" customHeight="1" x14ac:dyDescent="0.15">
      <c r="A2" s="1" t="s">
        <v>33</v>
      </c>
    </row>
    <row r="3" spans="1:1" ht="15.75" customHeight="1" x14ac:dyDescent="0.15">
      <c r="A3" s="1" t="s">
        <v>34</v>
      </c>
    </row>
    <row r="4" spans="1:1" ht="15.75" customHeight="1" x14ac:dyDescent="0.15">
      <c r="A4" s="1" t="s">
        <v>35</v>
      </c>
    </row>
    <row r="5" spans="1:1" ht="15.75" customHeight="1" x14ac:dyDescent="0.15">
      <c r="A5" s="2" t="s">
        <v>36</v>
      </c>
    </row>
    <row r="6" spans="1:1" ht="15.75" customHeight="1" x14ac:dyDescent="0.15">
      <c r="A6" s="2" t="s">
        <v>37</v>
      </c>
    </row>
    <row r="7" spans="1:1" ht="15.75" customHeight="1" x14ac:dyDescent="0.15">
      <c r="A7" s="1" t="s">
        <v>38</v>
      </c>
    </row>
    <row r="8" spans="1:1" ht="15.75" customHeight="1" x14ac:dyDescent="0.15">
      <c r="A8" s="1" t="s">
        <v>39</v>
      </c>
    </row>
    <row r="9" spans="1:1" ht="15.75" customHeight="1" x14ac:dyDescent="0.15">
      <c r="A9" s="2" t="s">
        <v>40</v>
      </c>
    </row>
    <row r="10" spans="1:1" ht="15.75" customHeight="1" x14ac:dyDescent="0.15">
      <c r="A10" s="2" t="s">
        <v>41</v>
      </c>
    </row>
    <row r="11" spans="1:1" ht="15.75" customHeight="1" x14ac:dyDescent="0.15">
      <c r="A11" s="1" t="s">
        <v>42</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newspaperTemplate</vt:lpstr>
      <vt:lpstr>mimeType</vt:lpstr>
      <vt:lpstr>Rights</vt:lpstr>
      <vt:lpstr>Supplied</vt:lpstr>
      <vt:lpstr>HeldBy</vt:lpstr>
      <vt:lpstr>Digital Origin</vt:lpstr>
      <vt:lpstr>Predicates</vt:lpstr>
      <vt:lpstr>cModels</vt:lpstr>
      <vt:lpstr>Resource Types</vt:lpstr>
      <vt:lpstr>cModel</vt:lpstr>
      <vt:lpstr>heldBy</vt:lpstr>
      <vt:lpstr>mimeType</vt:lpstr>
      <vt:lpstr>Predicates</vt:lpstr>
      <vt:lpstr>rights</vt:lpstr>
      <vt:lpstr>supplied</vt:lpstr>
      <vt:lpstr>supplies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cp:revision/>
  <dcterms:created xsi:type="dcterms:W3CDTF">2018-08-02T13:48:26Z</dcterms:created>
  <dcterms:modified xsi:type="dcterms:W3CDTF">2019-03-28T20:23:34Z</dcterms:modified>
  <cp:category/>
  <cp:contentStatus/>
</cp:coreProperties>
</file>