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ik17008/OneDrive - University of Connecticut/Sample/Spreadsheet Ingest/CSL/templates/"/>
    </mc:Choice>
  </mc:AlternateContent>
  <xr:revisionPtr revIDLastSave="1" documentId="13_ncr:1_{B649BFA7-00CD-E843-BBBD-A9FDA7E0BA44}" xr6:coauthVersionLast="36" xr6:coauthVersionMax="36" xr10:uidLastSave="{A2EADDC2-7761-914C-A0BC-9134B9AEF0FF}"/>
  <bookViews>
    <workbookView xWindow="7180" yWindow="460" windowWidth="21620" windowHeight="16420" tabRatio="500" xr2:uid="{00000000-000D-0000-FFFF-FFFF00000000}"/>
  </bookViews>
  <sheets>
    <sheet name="ingestTemplate_v1.1" sheetId="1" r:id="rId1"/>
    <sheet name="Rights" sheetId="13" state="hidden" r:id="rId2"/>
    <sheet name="Supplied" sheetId="12" state="hidden" r:id="rId3"/>
    <sheet name="HeldBy" sheetId="2" state="hidden" r:id="rId4"/>
    <sheet name="Digital Origin" sheetId="3" state="hidden" r:id="rId5"/>
    <sheet name="Predicates" sheetId="4" state="hidden" r:id="rId6"/>
    <sheet name="cModels" sheetId="5" r:id="rId7"/>
    <sheet name="Resource Types" sheetId="6" state="hidden" r:id="rId8"/>
  </sheets>
  <definedNames>
    <definedName name="cModel">cModels!$A$1:$A$13</definedName>
    <definedName name="genre">#REF!</definedName>
    <definedName name="Predicates">Predicates!$A$1:$A$3</definedName>
    <definedName name="rights">Rights!$A$1:$A$3</definedName>
    <definedName name="supplied">Supplied!$A$1</definedName>
    <definedName name="supplies">Supplied!$A$1</definedName>
    <definedName name="titleType">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<sst xmlns="http://schemas.openxmlformats.org/spreadsheetml/2006/main" count="143" uniqueCount="135">
  <si>
    <t>nonSort</t>
  </si>
  <si>
    <t>label</t>
  </si>
  <si>
    <t>Title</t>
  </si>
  <si>
    <t>Sub_Title</t>
  </si>
  <si>
    <t>Creator_Contributor_Information_Name_Type</t>
  </si>
  <si>
    <t>Creator_Contributor_Information_Contributor_Creator</t>
  </si>
  <si>
    <t>Creator_Contributor_Information_Role</t>
  </si>
  <si>
    <t>Type_of_Resource</t>
  </si>
  <si>
    <t>Genre</t>
  </si>
  <si>
    <t>Origin_Information_SingleDate</t>
  </si>
  <si>
    <t>Origin_Information_dateRange</t>
  </si>
  <si>
    <t>Origin_Information</t>
  </si>
  <si>
    <t>Description</t>
  </si>
  <si>
    <t>Identifier</t>
  </si>
  <si>
    <t>Digital_Format</t>
  </si>
  <si>
    <t>Digital_Origin</t>
  </si>
  <si>
    <t>HeldBy</t>
  </si>
  <si>
    <t>Subject_Topic</t>
  </si>
  <si>
    <t>Subject_Geographic</t>
  </si>
  <si>
    <t>Subject_Temporal</t>
  </si>
  <si>
    <t>Note</t>
  </si>
  <si>
    <t>Cartographic_Coordinates</t>
  </si>
  <si>
    <t>Rights</t>
  </si>
  <si>
    <t>pid</t>
  </si>
  <si>
    <t>parent_object</t>
  </si>
  <si>
    <t>parent_predicate</t>
  </si>
  <si>
    <t>cmodel</t>
  </si>
  <si>
    <t>Connecticut State Library</t>
  </si>
  <si>
    <t>born digital</t>
  </si>
  <si>
    <t>reformatted digital</t>
  </si>
  <si>
    <t>isMemberOfCollection</t>
  </si>
  <si>
    <t>isConstituentOf</t>
  </si>
  <si>
    <t>islandora:binaryObjectCModel</t>
  </si>
  <si>
    <t>islandora:compoundCModel</t>
  </si>
  <si>
    <t>islandora:sp-audioCModel</t>
  </si>
  <si>
    <t>islandora:sp_basic_image</t>
  </si>
  <si>
    <t>islandora:sp_document</t>
  </si>
  <si>
    <t>islandora:sp_large_image_cmodel</t>
  </si>
  <si>
    <t>islandora:sp_pdf</t>
  </si>
  <si>
    <t>text</t>
  </si>
  <si>
    <t>cartographic</t>
  </si>
  <si>
    <t>notated music</t>
  </si>
  <si>
    <t>sound recording</t>
  </si>
  <si>
    <t>sound recording-musical</t>
  </si>
  <si>
    <t>sound recording-nonmusical</t>
  </si>
  <si>
    <t>still image</t>
  </si>
  <si>
    <t>moving image</t>
  </si>
  <si>
    <t>three dimensional object</t>
  </si>
  <si>
    <t>software, multimedia</t>
  </si>
  <si>
    <t>mixed material</t>
  </si>
  <si>
    <t>Subject_Topic_authority</t>
  </si>
  <si>
    <t>Subject_Topic_authority_valueURI</t>
  </si>
  <si>
    <t>Subject_Geographic_authority</t>
  </si>
  <si>
    <t>Subject_Geographic_authority_valueURI</t>
  </si>
  <si>
    <t>Subject_Name_authority</t>
  </si>
  <si>
    <t>Subject_Name_authority_valueURI</t>
  </si>
  <si>
    <t>Source_Note</t>
  </si>
  <si>
    <t>Subject_Name_Type</t>
  </si>
  <si>
    <t>Subject_Name</t>
  </si>
  <si>
    <t>Genre_authority</t>
  </si>
  <si>
    <t>Genre_authority_valueURI</t>
  </si>
  <si>
    <t>Creator_Contributer_Information_Role_Type</t>
  </si>
  <si>
    <t>Creator_Contributor_Information_Role_Type_Authority</t>
  </si>
  <si>
    <t>Identifier_type</t>
  </si>
  <si>
    <t>Subject_Temporal_point</t>
  </si>
  <si>
    <t>Subject_Temporal_encoding</t>
  </si>
  <si>
    <t>Creator_Contributor_authority</t>
  </si>
  <si>
    <t>Creator_Contributor_authority_valueURI</t>
  </si>
  <si>
    <t>Subject_Genre</t>
  </si>
  <si>
    <t>Subject_Genre_authority</t>
  </si>
  <si>
    <t>Subject_Genre_authority_valueURI</t>
  </si>
  <si>
    <t>Access</t>
  </si>
  <si>
    <t>Preferred_Citation</t>
  </si>
  <si>
    <t>Medium</t>
  </si>
  <si>
    <t>Note_Type</t>
  </si>
  <si>
    <t>Record_Content_Source</t>
  </si>
  <si>
    <t>Cataloging_Language_type</t>
  </si>
  <si>
    <t>Cataloging_Language_authority</t>
  </si>
  <si>
    <t>Cataloging_Language</t>
  </si>
  <si>
    <t>islandora:sp_videoCModel</t>
  </si>
  <si>
    <t>islandora:bookCModel</t>
  </si>
  <si>
    <t>islandora:manuscriptCModel</t>
  </si>
  <si>
    <t>islandora:newspaperCModel</t>
  </si>
  <si>
    <t>islandora:pageCModel</t>
  </si>
  <si>
    <t>Frequency</t>
  </si>
  <si>
    <t>Extent</t>
  </si>
  <si>
    <t>Language_Term_type</t>
  </si>
  <si>
    <t>Language_Term_authority</t>
  </si>
  <si>
    <t>Frequency_authority</t>
  </si>
  <si>
    <t>Reformatting_Quality</t>
  </si>
  <si>
    <t>Language</t>
  </si>
  <si>
    <t>Title_Type</t>
  </si>
  <si>
    <t>Related_Item_Type</t>
  </si>
  <si>
    <t>Related_Item_Title</t>
  </si>
  <si>
    <t>Related_Item_Issuance</t>
  </si>
  <si>
    <t>isSequenceNumber</t>
  </si>
  <si>
    <t>dateIssued</t>
  </si>
  <si>
    <t>islandora:newspaperIssueCModel</t>
  </si>
  <si>
    <t>isMemberOf</t>
  </si>
  <si>
    <t>yes</t>
  </si>
  <si>
    <t>No known copyright restrictions.</t>
  </si>
  <si>
    <t>This material is in the public domain.</t>
  </si>
  <si>
    <t>This work is licensed under a Creative Commons Attribution-NonCommercial 4.0 International License, CC BY-NC</t>
  </si>
  <si>
    <t>aat</t>
  </si>
  <si>
    <t>Genre_authorityURI</t>
  </si>
  <si>
    <t>http://vocab.getty.edu/aat/300026656</t>
  </si>
  <si>
    <t>newspapers</t>
  </si>
  <si>
    <t>marcfrequency</t>
  </si>
  <si>
    <t>Issuance</t>
  </si>
  <si>
    <t>serial</t>
  </si>
  <si>
    <t>preservation</t>
  </si>
  <si>
    <t>image/tiff</t>
  </si>
  <si>
    <t>eng</t>
  </si>
  <si>
    <t>code</t>
  </si>
  <si>
    <t>iso639-2b</t>
  </si>
  <si>
    <t>fast|fast</t>
  </si>
  <si>
    <t>Subject_Topic_authorityURI</t>
  </si>
  <si>
    <t>http://id.worldcat.org/fast|http://id.worldcat.org/fast</t>
  </si>
  <si>
    <t>Subject_Geographic_authorityURI</t>
  </si>
  <si>
    <t>30002:newspaperIngest</t>
  </si>
  <si>
    <t>Kent, Conn.|Wm. H. Kirk</t>
  </si>
  <si>
    <t>Semi-monthly</t>
  </si>
  <si>
    <t>v., 61 cm</t>
  </si>
  <si>
    <t>Published: &lt;Mar. 15, 1870-Dec. 1, 1873&gt;. Frequency: Semi-monthly. Note: "Devoted to religious intelligence, sabbath schools, temperance, choice, family reading and local and general news." Description based on: Vol. 2, no. 10 (Mar. 15, 1870). Also available on microfilm from Connecticut State Library, Hartford, CT. Absorbed by: American patriot (Boston, Mass.: 1852).</t>
  </si>
  <si>
    <t>Temperance|Methodist Church</t>
  </si>
  <si>
    <t>http://id.worldcat.org/fast/1147309|http://id.worldcat.org/fast/1018643</t>
  </si>
  <si>
    <t>Kent (inhabited place)|Kent (Conn.)|New York (state)|Vermont(state)</t>
  </si>
  <si>
    <t>tgn|naf|tgn|tgn</t>
  </si>
  <si>
    <t>http://vocab.getty.edu/tgn/2017020|http://id.loc.gov/authorities/names/n84112215|http://vocab.getty.edu/tgn/7007568|http://vocab.getty.edu/tgn/7007828</t>
  </si>
  <si>
    <t>http://vocab.getty.edu/tgn|http://id.loc.gov/authorities/names|http://vocab.getty.edu/tgn|http://vocab.getty.edu/tgn</t>
  </si>
  <si>
    <t>41.7248164, -73.4770682</t>
  </si>
  <si>
    <t>oclc</t>
  </si>
  <si>
    <t>Banner and banquet, 1870-03-15</t>
  </si>
  <si>
    <t>1870-03-15</t>
  </si>
  <si>
    <t>1870-03-15|exact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</si>
</sst>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sz val="13"/>
      <color rgb="FF000000"/>
      <name val="Courier New"/>
      <family val="1"/>
    </font>
    <font>
      <sz val="13"/>
      <color rgb="FF1A1AA6"/>
      <name val="Courier New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/>
    <xf numFmtId="0" fontId="3" fillId="0" borderId="0" xfId="13"/>
    <xf numFmtId="0" fontId="6" fillId="0" borderId="0" xfId="0" applyFont="1"/>
    <xf numFmtId="0" fontId="7" fillId="0" borderId="0" xfId="0" applyFont="1"/>
  </cellXfs>
  <cellStyles count="14">
    <cellStyle name="Followed Hyperlink" xfId="10" builtinId="9" hidden="1"/>
    <cellStyle name="Followed Hyperlink" xfId="12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7" builtinId="8" hidden="1"/>
    <cellStyle name="Hyperlink" xfId="9" builtinId="8" hidden="1"/>
    <cellStyle name="Hyperlink" xfId="11" builtinId="8" hidden="1"/>
    <cellStyle name="Hyperlink" xfId="5" builtinId="8" hidden="1"/>
    <cellStyle name="Hyperlink" xfId="3" builtinId="8" hidden="1"/>
    <cellStyle name="Hyperlink" xfId="1" builtinId="8" hidden="1"/>
    <cellStyle name="Hyperlink" xfId="1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vocab.getty.edu/tgn/2017020|http:/id.loc.gov/authorities/names/n84112215|http:/vocab.getty.edu/tgn/7007568|http:/vocab.getty.edu/tgn/7007828" TargetMode="External"/><Relationship Id="rId2" Type="http://schemas.openxmlformats.org/officeDocument/2006/relationships/hyperlink" Target="http://id.worldcat.org/fast/1147309|http:/id.worldcat.org/fast/1018643" TargetMode="External"/><Relationship Id="rId1" Type="http://schemas.openxmlformats.org/officeDocument/2006/relationships/hyperlink" Target="http://id.worldcat.org/fast|http:/id.worldcat.org/fast" TargetMode="External"/><Relationship Id="rId4" Type="http://schemas.openxmlformats.org/officeDocument/2006/relationships/hyperlink" Target="http://vocab.getty.edu/tgn|http:/id.loc.gov/authorities/names|http:/vocab.getty.edu/tgn|http:/vocab.getty.edu/tg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W11"/>
  <sheetViews>
    <sheetView tabSelected="1" topLeftCell="BN1" zoomScale="130" zoomScaleNormal="130" zoomScalePageLayoutView="150" workbookViewId="0">
      <selection activeCell="BU2" sqref="BU2"/>
    </sheetView>
  </sheetViews>
  <sheetFormatPr baseColWidth="10" defaultColWidth="14.5" defaultRowHeight="15.75" customHeight="1" x14ac:dyDescent="0.15"/>
  <cols>
    <col min="6" max="6" width="38.83203125" customWidth="1"/>
    <col min="9" max="9" width="40.6640625" customWidth="1"/>
    <col min="10" max="12" width="29.83203125" customWidth="1"/>
    <col min="13" max="13" width="16.6640625" customWidth="1"/>
    <col min="18" max="19" width="26.5" customWidth="1"/>
    <col min="20" max="23" width="16.5" customWidth="1"/>
    <col min="26" max="31" width="22.83203125" customWidth="1"/>
    <col min="32" max="32" width="29.6640625" customWidth="1"/>
    <col min="34" max="36" width="22.83203125" customWidth="1"/>
    <col min="41" max="41" width="16.5" bestFit="1" customWidth="1"/>
    <col min="55" max="55" width="22.83203125" customWidth="1"/>
    <col min="58" max="58" width="105.33203125" customWidth="1"/>
    <col min="62" max="67" width="22.83203125" customWidth="1"/>
    <col min="72" max="72" width="15.1640625" style="6" customWidth="1"/>
  </cols>
  <sheetData>
    <row r="1" spans="1:75" ht="15.75" customHeight="1" x14ac:dyDescent="0.15">
      <c r="A1" s="1" t="s">
        <v>0</v>
      </c>
      <c r="B1" s="1" t="s">
        <v>1</v>
      </c>
      <c r="C1" s="1" t="s">
        <v>2</v>
      </c>
      <c r="D1" s="1" t="s">
        <v>91</v>
      </c>
      <c r="E1" s="1" t="s">
        <v>3</v>
      </c>
      <c r="F1" s="1" t="s">
        <v>4</v>
      </c>
      <c r="G1" s="1" t="s">
        <v>66</v>
      </c>
      <c r="H1" s="1" t="s">
        <v>67</v>
      </c>
      <c r="I1" s="1" t="s">
        <v>5</v>
      </c>
      <c r="J1" s="1" t="s">
        <v>61</v>
      </c>
      <c r="K1" s="1" t="s">
        <v>62</v>
      </c>
      <c r="L1" s="1" t="s">
        <v>6</v>
      </c>
      <c r="M1" s="1" t="s">
        <v>7</v>
      </c>
      <c r="N1" s="3" t="s">
        <v>59</v>
      </c>
      <c r="O1" s="1" t="s">
        <v>104</v>
      </c>
      <c r="P1" s="1" t="s">
        <v>60</v>
      </c>
      <c r="Q1" s="1" t="s">
        <v>8</v>
      </c>
      <c r="R1" s="1" t="s">
        <v>9</v>
      </c>
      <c r="S1" s="1" t="s">
        <v>10</v>
      </c>
      <c r="T1" s="1" t="s">
        <v>11</v>
      </c>
      <c r="U1" s="1" t="s">
        <v>108</v>
      </c>
      <c r="V1" s="1" t="s">
        <v>84</v>
      </c>
      <c r="W1" s="1" t="s">
        <v>88</v>
      </c>
      <c r="X1" s="1" t="s">
        <v>14</v>
      </c>
      <c r="Y1" s="1" t="s">
        <v>15</v>
      </c>
      <c r="Z1" s="1" t="s">
        <v>73</v>
      </c>
      <c r="AA1" s="1" t="s">
        <v>85</v>
      </c>
      <c r="AB1" s="1" t="s">
        <v>89</v>
      </c>
      <c r="AC1" s="1" t="s">
        <v>90</v>
      </c>
      <c r="AD1" s="1" t="s">
        <v>86</v>
      </c>
      <c r="AE1" s="1" t="s">
        <v>87</v>
      </c>
      <c r="AF1" s="1" t="s">
        <v>12</v>
      </c>
      <c r="AG1" s="1" t="s">
        <v>16</v>
      </c>
      <c r="AH1" s="1" t="s">
        <v>74</v>
      </c>
      <c r="AI1" s="1" t="s">
        <v>20</v>
      </c>
      <c r="AJ1" s="1" t="s">
        <v>56</v>
      </c>
      <c r="AK1" s="1" t="s">
        <v>17</v>
      </c>
      <c r="AL1" s="1" t="s">
        <v>50</v>
      </c>
      <c r="AM1" s="1" t="s">
        <v>116</v>
      </c>
      <c r="AN1" s="1" t="s">
        <v>51</v>
      </c>
      <c r="AO1" s="1" t="s">
        <v>18</v>
      </c>
      <c r="AP1" s="1" t="s">
        <v>52</v>
      </c>
      <c r="AQ1" s="1" t="s">
        <v>53</v>
      </c>
      <c r="AR1" s="1" t="s">
        <v>118</v>
      </c>
      <c r="AS1" s="1" t="s">
        <v>19</v>
      </c>
      <c r="AT1" s="1" t="s">
        <v>65</v>
      </c>
      <c r="AU1" s="1" t="s">
        <v>64</v>
      </c>
      <c r="AV1" s="1" t="s">
        <v>57</v>
      </c>
      <c r="AW1" s="1" t="s">
        <v>54</v>
      </c>
      <c r="AX1" s="1" t="s">
        <v>55</v>
      </c>
      <c r="AY1" s="1" t="s">
        <v>58</v>
      </c>
      <c r="AZ1" s="1" t="s">
        <v>68</v>
      </c>
      <c r="BA1" s="1" t="s">
        <v>69</v>
      </c>
      <c r="BB1" s="1" t="s">
        <v>70</v>
      </c>
      <c r="BC1" s="1" t="s">
        <v>21</v>
      </c>
      <c r="BD1" s="1" t="s">
        <v>13</v>
      </c>
      <c r="BE1" s="1" t="s">
        <v>63</v>
      </c>
      <c r="BF1" s="1" t="s">
        <v>22</v>
      </c>
      <c r="BG1" s="1" t="s">
        <v>92</v>
      </c>
      <c r="BH1" s="1" t="s">
        <v>93</v>
      </c>
      <c r="BI1" s="1" t="s">
        <v>94</v>
      </c>
      <c r="BJ1" s="1" t="s">
        <v>71</v>
      </c>
      <c r="BK1" s="1" t="s">
        <v>72</v>
      </c>
      <c r="BL1" s="1" t="s">
        <v>75</v>
      </c>
      <c r="BM1" s="1" t="s">
        <v>76</v>
      </c>
      <c r="BN1" s="1" t="s">
        <v>77</v>
      </c>
      <c r="BO1" s="1" t="s">
        <v>78</v>
      </c>
      <c r="BP1" s="1" t="s">
        <v>23</v>
      </c>
      <c r="BQ1" s="1" t="s">
        <v>24</v>
      </c>
      <c r="BR1" s="1" t="s">
        <v>95</v>
      </c>
      <c r="BS1" s="1" t="s">
        <v>96</v>
      </c>
      <c r="BT1" s="5" t="s">
        <v>25</v>
      </c>
      <c r="BU1" s="1" t="s">
        <v>26</v>
      </c>
      <c r="BV1" s="1"/>
    </row>
    <row r="2" spans="1:75" ht="15.75" customHeight="1" x14ac:dyDescent="0.25">
      <c r="A2" s="4"/>
      <c r="B2" s="9" t="s">
        <v>132</v>
      </c>
      <c r="C2" s="9" t="s">
        <v>132</v>
      </c>
      <c r="D2" s="4"/>
      <c r="F2" s="4"/>
      <c r="I2" s="9"/>
      <c r="J2" s="4"/>
      <c r="K2" s="4"/>
      <c r="L2" s="9"/>
      <c r="M2" t="s">
        <v>39</v>
      </c>
      <c r="N2" s="4" t="s">
        <v>103</v>
      </c>
      <c r="O2" s="10"/>
      <c r="P2" s="10" t="s">
        <v>105</v>
      </c>
      <c r="Q2" s="4" t="s">
        <v>106</v>
      </c>
      <c r="R2" s="4" t="s">
        <v>134</v>
      </c>
      <c r="S2" s="4"/>
      <c r="T2" s="4" t="s">
        <v>120</v>
      </c>
      <c r="U2" s="4" t="s">
        <v>109</v>
      </c>
      <c r="V2" s="4" t="s">
        <v>121</v>
      </c>
      <c r="W2" s="10" t="s">
        <v>107</v>
      </c>
      <c r="X2" s="4" t="s">
        <v>111</v>
      </c>
      <c r="Y2" t="s">
        <v>29</v>
      </c>
      <c r="AA2" s="4" t="s">
        <v>122</v>
      </c>
      <c r="AB2" s="4" t="s">
        <v>110</v>
      </c>
      <c r="AC2" s="4"/>
      <c r="AD2" s="4"/>
      <c r="AE2" s="4"/>
      <c r="AF2" s="9" t="s">
        <v>123</v>
      </c>
      <c r="AG2" t="s">
        <v>27</v>
      </c>
      <c r="AI2" s="9"/>
      <c r="AK2" s="9" t="s">
        <v>124</v>
      </c>
      <c r="AL2" s="4" t="s">
        <v>115</v>
      </c>
      <c r="AM2" s="8" t="s">
        <v>117</v>
      </c>
      <c r="AN2" s="8" t="s">
        <v>125</v>
      </c>
      <c r="AO2" s="9" t="s">
        <v>126</v>
      </c>
      <c r="AP2" s="4" t="s">
        <v>127</v>
      </c>
      <c r="AQ2" s="8" t="s">
        <v>128</v>
      </c>
      <c r="AR2" s="8" t="s">
        <v>129</v>
      </c>
      <c r="BC2" s="9" t="s">
        <v>130</v>
      </c>
      <c r="BD2" s="9">
        <v>11459442</v>
      </c>
      <c r="BE2" s="4" t="s">
        <v>131</v>
      </c>
      <c r="BF2" s="4" t="s">
        <v>100</v>
      </c>
      <c r="BG2" s="4"/>
      <c r="BH2" s="9"/>
      <c r="BI2" s="4"/>
      <c r="BL2" s="4" t="s">
        <v>27</v>
      </c>
      <c r="BM2" s="4" t="s">
        <v>113</v>
      </c>
      <c r="BN2" s="4" t="s">
        <v>114</v>
      </c>
      <c r="BO2" s="4" t="s">
        <v>112</v>
      </c>
      <c r="BQ2" s="4" t="s">
        <v>119</v>
      </c>
      <c r="BR2" s="7">
        <v>1</v>
      </c>
      <c r="BS2" s="7" t="s">
        <v>133</v>
      </c>
      <c r="BT2" s="6" t="s">
        <v>98</v>
      </c>
      <c r="BU2" t="s">
        <v>97</v>
      </c>
      <c r="BV2" s="7"/>
      <c r="BW2" s="7"/>
    </row>
    <row r="3" spans="1:75" ht="15.75" customHeight="1" x14ac:dyDescent="0.15">
      <c r="BS3" s="4"/>
      <c r="BU3" s="1"/>
      <c r="BV3" s="4"/>
    </row>
    <row r="4" spans="1:75" ht="15.75" customHeight="1" x14ac:dyDescent="0.15">
      <c r="BU4" s="1"/>
    </row>
    <row r="5" spans="1:75" ht="15.75" customHeight="1" x14ac:dyDescent="0.15">
      <c r="BU5" s="1"/>
    </row>
    <row r="6" spans="1:75" ht="15.75" customHeight="1" x14ac:dyDescent="0.15">
      <c r="BU6" s="1"/>
    </row>
    <row r="7" spans="1:75" ht="15.75" customHeight="1" x14ac:dyDescent="0.15">
      <c r="BU7" s="1"/>
    </row>
    <row r="8" spans="1:75" ht="15.75" customHeight="1" x14ac:dyDescent="0.15">
      <c r="BU8" s="1"/>
    </row>
    <row r="9" spans="1:75" ht="15.75" customHeight="1" x14ac:dyDescent="0.15">
      <c r="BU9" s="1"/>
    </row>
    <row r="10" spans="1:75" ht="15.75" customHeight="1" x14ac:dyDescent="0.15">
      <c r="BU10" s="1"/>
    </row>
    <row r="11" spans="1:75" ht="15.75" customHeight="1" x14ac:dyDescent="0.15">
      <c r="BU11" s="1"/>
    </row>
  </sheetData>
  <dataValidations count="3">
    <dataValidation type="list" allowBlank="1" showInputMessage="1" showErrorMessage="1" sqref="BU2:BU1048576" xr:uid="{5ADD9716-569B-1540-8A54-815EA5C5C3A0}">
      <formula1>cModel</formula1>
    </dataValidation>
    <dataValidation type="list" allowBlank="1" showInputMessage="1" showErrorMessage="1" sqref="BT2:BT1048576" xr:uid="{F3A7A0AC-F4BA-5846-8FC4-5EC05B2BA305}">
      <formula1>Predicates</formula1>
    </dataValidation>
    <dataValidation type="list" allowBlank="1" showInputMessage="1" showErrorMessage="1" sqref="BF2:BF1048576" xr:uid="{169D079F-168C-ED45-96E5-E68E635A1D26}">
      <formula1>rights</formula1>
    </dataValidation>
  </dataValidations>
  <hyperlinks>
    <hyperlink ref="AM2" r:id="rId1" xr:uid="{665AD477-DCBE-DB4D-AF3C-6005A0B1C70F}"/>
    <hyperlink ref="AN2" r:id="rId2" xr:uid="{96EC6484-D227-5D46-A2D9-270895538570}"/>
    <hyperlink ref="AQ2" r:id="rId3" xr:uid="{C11A8EA3-52B2-3446-AD3F-E5EBEBE99A97}"/>
    <hyperlink ref="AR2" r:id="rId4" xr:uid="{62EE6B7C-1D50-4E42-8C72-C3FE665CBB77}"/>
  </hyperlinks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0000000}">
          <x14:formula1>
            <xm:f>'Digital Origin'!$A$1:$A$2</xm:f>
          </x14:formula1>
          <xm:sqref>Y2:Y11</xm:sqref>
        </x14:dataValidation>
        <x14:dataValidation type="list" allowBlank="1" showErrorMessage="1" xr:uid="{00000000-0002-0000-0000-000001000000}">
          <x14:formula1>
            <xm:f>'Resource Types'!$A$1:$A$11</xm:f>
          </x14:formula1>
          <xm:sqref>M2:M11</xm:sqref>
        </x14:dataValidation>
        <x14:dataValidation type="list" allowBlank="1" showInputMessage="1" showErrorMessage="1" xr:uid="{00000000-0002-0000-0000-000004000000}">
          <x14:formula1>
            <xm:f>cModels!$A$1:$A$5</xm:f>
          </x14:formula1>
          <xm:sqref>BU1</xm:sqref>
        </x14:dataValidation>
        <x14:dataValidation type="list" allowBlank="1" showInputMessage="1" showErrorMessage="1" xr:uid="{00000000-0002-0000-0000-000003000000}">
          <x14:formula1>
            <xm:f>HeldBy!$A$1:$A$1</xm:f>
          </x14:formula1>
          <xm:sqref>AG2:AG1048576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69428-5A14-7D41-BE77-D89AD969C4C8}">
  <dimension ref="A1:A3"/>
  <sheetViews>
    <sheetView workbookViewId="0">
      <selection activeCell="A4" sqref="A4:XFD15"/>
    </sheetView>
  </sheetViews>
  <sheetFormatPr baseColWidth="10" defaultRowHeight="13" x14ac:dyDescent="0.15"/>
  <sheetData>
    <row r="1" spans="1:1" x14ac:dyDescent="0.15">
      <c r="A1" t="s">
        <v>100</v>
      </c>
    </row>
    <row r="2" spans="1:1" x14ac:dyDescent="0.15">
      <c r="A2" t="s">
        <v>102</v>
      </c>
    </row>
    <row r="3" spans="1:1" x14ac:dyDescent="0.15">
      <c r="A3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B622B-8380-2D4A-8992-DA4F137E791D}">
  <dimension ref="A1"/>
  <sheetViews>
    <sheetView workbookViewId="0"/>
  </sheetViews>
  <sheetFormatPr baseColWidth="10" defaultRowHeight="13" x14ac:dyDescent="0.15"/>
  <sheetData>
    <row r="1" spans="1:1" x14ac:dyDescent="0.15">
      <c r="A1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"/>
  <sheetViews>
    <sheetView workbookViewId="0">
      <selection activeCell="A2" sqref="A2:XFD19"/>
    </sheetView>
  </sheetViews>
  <sheetFormatPr baseColWidth="10" defaultColWidth="14.5" defaultRowHeight="15.75" customHeight="1" x14ac:dyDescent="0.15"/>
  <sheetData>
    <row r="1" spans="1:1" ht="15.75" customHeight="1" x14ac:dyDescent="0.15">
      <c r="A1" s="1" t="s">
        <v>27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4"/>
  <sheetViews>
    <sheetView workbookViewId="0"/>
  </sheetViews>
  <sheetFormatPr baseColWidth="10" defaultColWidth="14.5" defaultRowHeight="15.75" customHeight="1" x14ac:dyDescent="0.15"/>
  <sheetData>
    <row r="1" spans="1:1" ht="15.75" customHeight="1" x14ac:dyDescent="0.15">
      <c r="A1" s="1" t="s">
        <v>28</v>
      </c>
    </row>
    <row r="2" spans="1:1" ht="15.75" customHeight="1" x14ac:dyDescent="0.15">
      <c r="A2" s="1" t="s">
        <v>29</v>
      </c>
    </row>
    <row r="3" spans="1:1" ht="15.75" customHeight="1" x14ac:dyDescent="0.15">
      <c r="A3" s="1"/>
    </row>
    <row r="4" spans="1:1" ht="15.75" customHeight="1" x14ac:dyDescent="0.15">
      <c r="A4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3"/>
  <sheetViews>
    <sheetView workbookViewId="0">
      <selection activeCell="A3" sqref="A3"/>
    </sheetView>
  </sheetViews>
  <sheetFormatPr baseColWidth="10" defaultColWidth="14.5" defaultRowHeight="15.75" customHeight="1" x14ac:dyDescent="0.15"/>
  <sheetData>
    <row r="1" spans="1:1" ht="15.75" customHeight="1" x14ac:dyDescent="0.15">
      <c r="A1" s="1" t="s">
        <v>30</v>
      </c>
    </row>
    <row r="2" spans="1:1" ht="15.75" customHeight="1" x14ac:dyDescent="0.15">
      <c r="A2" s="1" t="s">
        <v>98</v>
      </c>
    </row>
    <row r="3" spans="1:1" ht="15.75" customHeight="1" x14ac:dyDescent="0.15">
      <c r="A3" s="1" t="s">
        <v>31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13"/>
  <sheetViews>
    <sheetView zoomScale="150" zoomScaleNormal="150" zoomScalePageLayoutView="150" workbookViewId="0">
      <selection activeCell="A9" sqref="A9"/>
    </sheetView>
  </sheetViews>
  <sheetFormatPr baseColWidth="10" defaultColWidth="14.5" defaultRowHeight="15.75" customHeight="1" x14ac:dyDescent="0.15"/>
  <cols>
    <col min="1" max="1" width="37" customWidth="1"/>
  </cols>
  <sheetData>
    <row r="1" spans="1:1" ht="15.75" customHeight="1" x14ac:dyDescent="0.15">
      <c r="A1" s="1" t="s">
        <v>32</v>
      </c>
    </row>
    <row r="2" spans="1:1" ht="15.75" customHeight="1" x14ac:dyDescent="0.15">
      <c r="A2" s="1" t="s">
        <v>80</v>
      </c>
    </row>
    <row r="3" spans="1:1" ht="15.75" customHeight="1" x14ac:dyDescent="0.15">
      <c r="A3" s="1" t="s">
        <v>33</v>
      </c>
    </row>
    <row r="4" spans="1:1" ht="15.75" customHeight="1" x14ac:dyDescent="0.15">
      <c r="A4" s="1" t="s">
        <v>81</v>
      </c>
    </row>
    <row r="5" spans="1:1" ht="15.75" customHeight="1" x14ac:dyDescent="0.15">
      <c r="A5" s="1" t="s">
        <v>82</v>
      </c>
    </row>
    <row r="6" spans="1:1" ht="15.75" customHeight="1" x14ac:dyDescent="0.15">
      <c r="A6" s="1" t="s">
        <v>83</v>
      </c>
    </row>
    <row r="7" spans="1:1" ht="15.75" customHeight="1" x14ac:dyDescent="0.15">
      <c r="A7" s="1" t="s">
        <v>35</v>
      </c>
    </row>
    <row r="8" spans="1:1" ht="15.75" customHeight="1" x14ac:dyDescent="0.15">
      <c r="A8" s="1" t="s">
        <v>36</v>
      </c>
    </row>
    <row r="9" spans="1:1" ht="15.75" customHeight="1" x14ac:dyDescent="0.15">
      <c r="A9" s="1" t="s">
        <v>97</v>
      </c>
    </row>
    <row r="10" spans="1:1" ht="15.75" customHeight="1" x14ac:dyDescent="0.15">
      <c r="A10" s="1" t="s">
        <v>37</v>
      </c>
    </row>
    <row r="11" spans="1:1" ht="15.75" customHeight="1" x14ac:dyDescent="0.15">
      <c r="A11" s="1" t="s">
        <v>38</v>
      </c>
    </row>
    <row r="12" spans="1:1" ht="15.75" customHeight="1" x14ac:dyDescent="0.15">
      <c r="A12" s="1" t="s">
        <v>79</v>
      </c>
    </row>
    <row r="13" spans="1:1" ht="15.75" customHeight="1" x14ac:dyDescent="0.15">
      <c r="A13" s="1" t="s">
        <v>34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11"/>
  <sheetViews>
    <sheetView workbookViewId="0"/>
  </sheetViews>
  <sheetFormatPr baseColWidth="10" defaultColWidth="14.5" defaultRowHeight="15.75" customHeight="1" x14ac:dyDescent="0.15"/>
  <sheetData>
    <row r="1" spans="1:1" ht="15.75" customHeight="1" x14ac:dyDescent="0.15">
      <c r="A1" s="1" t="s">
        <v>39</v>
      </c>
    </row>
    <row r="2" spans="1:1" ht="15.75" customHeight="1" x14ac:dyDescent="0.15">
      <c r="A2" s="1" t="s">
        <v>40</v>
      </c>
    </row>
    <row r="3" spans="1:1" ht="15.75" customHeight="1" x14ac:dyDescent="0.15">
      <c r="A3" s="1" t="s">
        <v>41</v>
      </c>
    </row>
    <row r="4" spans="1:1" ht="15.75" customHeight="1" x14ac:dyDescent="0.15">
      <c r="A4" s="1" t="s">
        <v>42</v>
      </c>
    </row>
    <row r="5" spans="1:1" ht="15.75" customHeight="1" x14ac:dyDescent="0.15">
      <c r="A5" s="2" t="s">
        <v>43</v>
      </c>
    </row>
    <row r="6" spans="1:1" ht="15.75" customHeight="1" x14ac:dyDescent="0.15">
      <c r="A6" s="2" t="s">
        <v>44</v>
      </c>
    </row>
    <row r="7" spans="1:1" ht="15.75" customHeight="1" x14ac:dyDescent="0.15">
      <c r="A7" s="1" t="s">
        <v>45</v>
      </c>
    </row>
    <row r="8" spans="1:1" ht="15.75" customHeight="1" x14ac:dyDescent="0.15">
      <c r="A8" s="1" t="s">
        <v>46</v>
      </c>
    </row>
    <row r="9" spans="1:1" ht="15.75" customHeight="1" x14ac:dyDescent="0.15">
      <c r="A9" s="2" t="s">
        <v>47</v>
      </c>
    </row>
    <row r="10" spans="1:1" ht="15.75" customHeight="1" x14ac:dyDescent="0.15">
      <c r="A10" s="2" t="s">
        <v>48</v>
      </c>
    </row>
    <row r="11" spans="1:1" ht="15.75" customHeight="1" x14ac:dyDescent="0.15">
      <c r="A11" s="1" t="s">
        <v>49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ingestTemplate_v1.1</vt:lpstr>
      <vt:lpstr>Rights</vt:lpstr>
      <vt:lpstr>Supplied</vt:lpstr>
      <vt:lpstr>HeldBy</vt:lpstr>
      <vt:lpstr>Digital Origin</vt:lpstr>
      <vt:lpstr>Predicates</vt:lpstr>
      <vt:lpstr>cModels</vt:lpstr>
      <vt:lpstr>Resource Types</vt:lpstr>
      <vt:lpstr>cModel</vt:lpstr>
      <vt:lpstr>Predicates</vt:lpstr>
      <vt:lpstr>rights</vt:lpstr>
      <vt:lpstr>supplied</vt:lpstr>
      <vt:lpstr>supplies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2018-08-02T13:48:26Z</dcterms:created>
  <dcterms:modified xsi:type="dcterms:W3CDTF">2019-03-13T18:26:58Z</dcterms:modified>
  <cp:category/>
  <cp:contentStatus/>
</cp:coreProperties>
</file>